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导入单头" sheetId="1" r:id="rId1"/>
    <sheet name="导入单身" sheetId="2" r:id="rId2"/>
  </sheets>
  <calcPr calcId="144525"/>
</workbook>
</file>

<file path=xl/sharedStrings.xml><?xml version="1.0" encoding="utf-8"?>
<sst xmlns="http://schemas.openxmlformats.org/spreadsheetml/2006/main" count="36" uniqueCount="32">
  <si>
    <t>单号</t>
  </si>
  <si>
    <t>日期</t>
  </si>
  <si>
    <t>盘点人</t>
  </si>
  <si>
    <t>调整否</t>
  </si>
  <si>
    <t>审核码</t>
  </si>
  <si>
    <t>LDA001</t>
  </si>
  <si>
    <t>LDA003</t>
  </si>
  <si>
    <t>LDA004</t>
  </si>
  <si>
    <t>LDA006</t>
  </si>
  <si>
    <t>LDA011</t>
  </si>
  <si>
    <r>
      <rPr>
        <sz val="12"/>
        <rFont val="宋体"/>
        <charset val="134"/>
      </rPr>
      <t>202007180000</t>
    </r>
    <r>
      <rPr>
        <sz val="12"/>
        <rFont val="宋体"/>
        <charset val="134"/>
      </rPr>
      <t>14</t>
    </r>
  </si>
  <si>
    <t>DS</t>
  </si>
  <si>
    <t>F</t>
  </si>
  <si>
    <t>LDB001</t>
  </si>
  <si>
    <t>LDB002</t>
  </si>
  <si>
    <t>LDB003</t>
  </si>
  <si>
    <t>LDB005</t>
  </si>
  <si>
    <t>LDB006</t>
  </si>
  <si>
    <t>LDB007</t>
  </si>
  <si>
    <t>LDB010</t>
  </si>
  <si>
    <t>LDB018</t>
  </si>
  <si>
    <t>序号</t>
  </si>
  <si>
    <t>品号</t>
  </si>
  <si>
    <t>单位</t>
  </si>
  <si>
    <t>仓库</t>
  </si>
  <si>
    <t>实盘数量</t>
  </si>
  <si>
    <t>审核吗</t>
  </si>
  <si>
    <t>批号</t>
  </si>
  <si>
    <t>001</t>
  </si>
  <si>
    <t>0007-02GN-02</t>
  </si>
  <si>
    <t>KG</t>
  </si>
  <si>
    <t>PD01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</si>
</sst>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9"/>
      <name val="微软雅黑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6" borderId="7" applyNumberFormat="0" applyFont="0" applyAlignment="0" applyProtection="0">
      <alignment vertical="center"/>
    </xf>
    <xf numFmtId="0" fontId="3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0" borderId="0"/>
    <xf numFmtId="0" fontId="5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/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6" borderId="7" applyNumberFormat="0" applyFon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0" borderId="0"/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0" borderId="0"/>
    <xf numFmtId="0" fontId="5" fillId="18" borderId="0" applyNumberFormat="0" applyBorder="0" applyAlignment="0" applyProtection="0">
      <alignment vertical="center"/>
    </xf>
    <xf numFmtId="0" fontId="2" fillId="0" borderId="0"/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6" borderId="7" applyNumberFormat="0" applyFont="0" applyAlignment="0" applyProtection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16" borderId="7" applyNumberFormat="0" applyFont="0" applyAlignment="0" applyProtection="0">
      <alignment vertical="center"/>
    </xf>
    <xf numFmtId="0" fontId="3" fillId="0" borderId="0">
      <alignment vertical="center"/>
    </xf>
    <xf numFmtId="0" fontId="3" fillId="16" borderId="7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43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16" borderId="7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1" xfId="226" applyNumberFormat="1" applyFont="1" applyFill="1" applyBorder="1" applyAlignment="1" applyProtection="1">
      <alignment horizontal="left" vertical="top" wrapText="1"/>
    </xf>
    <xf numFmtId="0" fontId="2" fillId="0" borderId="1" xfId="226" applyBorder="1"/>
    <xf numFmtId="0" fontId="0" fillId="0" borderId="0" xfId="0" applyFill="1">
      <alignment vertical="center"/>
    </xf>
    <xf numFmtId="0" fontId="0" fillId="0" borderId="0" xfId="0" applyFont="1" quotePrefix="1">
      <alignment vertical="center"/>
    </xf>
    <xf numFmtId="49" fontId="0" fillId="0" borderId="0" xfId="0" applyNumberFormat="1" applyFont="1" quotePrefix="1">
      <alignment vertical="center"/>
    </xf>
  </cellXfs>
  <cellStyles count="308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千位分隔" xfId="10" builtinId="3"/>
    <cellStyle name="常规 7 3" xfId="11"/>
    <cellStyle name="差" xfId="12" builtinId="27"/>
    <cellStyle name="20% - 强调文字颜色 3 2 2" xfId="13"/>
    <cellStyle name="解释性文本 2 3" xfId="14"/>
    <cellStyle name="标题 5" xfId="15"/>
    <cellStyle name="20% - 强调文字颜色 1 2 2 2" xfId="16"/>
    <cellStyle name="60% - 强调文字颜色 3" xfId="17" builtinId="40"/>
    <cellStyle name="超链接" xfId="18" builtinId="8"/>
    <cellStyle name="百分比" xfId="19" builtinId="5"/>
    <cellStyle name="输出 2 2 2" xfId="20"/>
    <cellStyle name="20% - 强调文字颜色 2 2 2" xfId="21"/>
    <cellStyle name="已访问的超链接" xfId="22" builtinId="9"/>
    <cellStyle name="60% - 强调文字颜色 4 2 2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常规 5 2" xfId="31"/>
    <cellStyle name="标题" xfId="32" builtinId="15"/>
    <cellStyle name="60% - 强调文字颜色 2 2 2" xfId="33"/>
    <cellStyle name="强调文字颜色 1 2 3" xfId="34"/>
    <cellStyle name="解释性文本" xfId="35" builtinId="53"/>
    <cellStyle name="标题 1" xfId="36" builtinId="16"/>
    <cellStyle name="常规 5 2 2" xfId="37"/>
    <cellStyle name="60% - 强调文字颜色 2 2 2 2" xfId="38"/>
    <cellStyle name="标题 2" xfId="39" builtinId="17"/>
    <cellStyle name="60% - 强调文字颜色 1" xfId="40" builtinId="32"/>
    <cellStyle name="常规 5 2 3" xfId="41"/>
    <cellStyle name="标题 3" xfId="42" builtinId="18"/>
    <cellStyle name="60% - 强调文字颜色 4" xfId="43" builtinId="44"/>
    <cellStyle name="输出" xfId="44" builtinId="21"/>
    <cellStyle name="计算" xfId="45" builtinId="22"/>
    <cellStyle name="40% - 强调文字颜色 4 2" xfId="46"/>
    <cellStyle name="检查单元格" xfId="47" builtinId="23"/>
    <cellStyle name="20% - 强调文字颜色 6" xfId="48" builtinId="50"/>
    <cellStyle name="强调文字颜色 2" xfId="49" builtinId="33"/>
    <cellStyle name="注释 2 3" xfId="50"/>
    <cellStyle name="链接单元格" xfId="51" builtinId="24"/>
    <cellStyle name="60% - 强调文字颜色 4 2 3" xfId="52"/>
    <cellStyle name="汇总" xfId="53" builtinId="25"/>
    <cellStyle name="好" xfId="54" builtinId="26"/>
    <cellStyle name="20% - 强调文字颜色 3 3" xfId="55"/>
    <cellStyle name="适中" xfId="56" builtinId="28"/>
    <cellStyle name="常规 8 2" xfId="57"/>
    <cellStyle name="20% - 强调文字颜色 5" xfId="58" builtinId="46"/>
    <cellStyle name="强调文字颜色 1" xfId="59" builtinId="29"/>
    <cellStyle name="链接单元格 3" xfId="60"/>
    <cellStyle name="20% - 强调文字颜色 1" xfId="61" builtinId="30"/>
    <cellStyle name="40% - 强调文字颜色 1" xfId="62" builtinId="31"/>
    <cellStyle name="输出 2" xfId="63"/>
    <cellStyle name="20% - 强调文字颜色 2" xfId="64" builtinId="34"/>
    <cellStyle name="40% - 强调文字颜色 2" xfId="65" builtinId="35"/>
    <cellStyle name="强调文字颜色 3" xfId="66" builtinId="37"/>
    <cellStyle name="强调文字颜色 4" xfId="67" builtinId="41"/>
    <cellStyle name="20% - 强调文字颜色 4" xfId="68" builtinId="42"/>
    <cellStyle name="计算 3" xfId="69"/>
    <cellStyle name="40% - 强调文字颜色 4" xfId="70" builtinId="43"/>
    <cellStyle name="强调文字颜色 5" xfId="71" builtinId="45"/>
    <cellStyle name="60% - 强调文字颜色 5 2 2 2" xfId="72"/>
    <cellStyle name="40% - 强调文字颜色 5" xfId="73" builtinId="47"/>
    <cellStyle name="60% - 强调文字颜色 5" xfId="74" builtinId="48"/>
    <cellStyle name="强调文字颜色 6" xfId="75" builtinId="49"/>
    <cellStyle name="适中 2" xfId="76"/>
    <cellStyle name="40% - 强调文字颜色 6" xfId="77" builtinId="51"/>
    <cellStyle name="60% - 强调文字颜色 6" xfId="78" builtinId="52"/>
    <cellStyle name="20% - 强调文字颜色 3 2 3" xfId="79"/>
    <cellStyle name="输出 2 3" xfId="80"/>
    <cellStyle name="60% - 强调文字颜色 3 2 2 2" xfId="81"/>
    <cellStyle name="20% - 强调文字颜色 2 3" xfId="82"/>
    <cellStyle name="40% - 强调文字颜色 2 2" xfId="83"/>
    <cellStyle name="20% - 强调文字颜色 1 2 3" xfId="84"/>
    <cellStyle name="强调文字颜色 2 2 2 2" xfId="85"/>
    <cellStyle name="20% - 强调文字颜色 1 3" xfId="86"/>
    <cellStyle name="20% - 强调文字颜色 3 2" xfId="87"/>
    <cellStyle name="20% - 强调文字颜色 1 2 2" xfId="88"/>
    <cellStyle name="输出 2 2" xfId="89"/>
    <cellStyle name="20% - 强调文字颜色 2 2" xfId="90"/>
    <cellStyle name="20% - 强调文字颜色 2 2 2 2" xfId="91"/>
    <cellStyle name="20% - 强调文字颜色 2 2 3" xfId="92"/>
    <cellStyle name="20% - 强调文字颜色 3 2 2 2" xfId="93"/>
    <cellStyle name="常规 3" xfId="94"/>
    <cellStyle name="20% - 强调文字颜色 4 2" xfId="95"/>
    <cellStyle name="常规 3 2" xfId="96"/>
    <cellStyle name="20% - 强调文字颜色 4 2 2" xfId="97"/>
    <cellStyle name="常规 3 2 2" xfId="98"/>
    <cellStyle name="20% - 强调文字颜色 4 2 2 2" xfId="99"/>
    <cellStyle name="常规 3 3" xfId="100"/>
    <cellStyle name="20% - 强调文字颜色 4 2 3" xfId="101"/>
    <cellStyle name="常规 4" xfId="102"/>
    <cellStyle name="20% - 强调文字颜色 4 3" xfId="103"/>
    <cellStyle name="20% - 强调文字颜色 5 2" xfId="104"/>
    <cellStyle name="20% - 强调文字颜色 5 2 2" xfId="105"/>
    <cellStyle name="20% - 强调文字颜色 5 2 2 2" xfId="106"/>
    <cellStyle name="20% - 强调文字颜色 5 2 3" xfId="107"/>
    <cellStyle name="20% - 强调文字颜色 5 3" xfId="108"/>
    <cellStyle name="20% - 强调文字颜色 6 2" xfId="109"/>
    <cellStyle name="20% - 强调文字颜色 6 2 2" xfId="110"/>
    <cellStyle name="20% - 强调文字颜色 6 2 2 2" xfId="111"/>
    <cellStyle name="20% - 强调文字颜色 6 2 3" xfId="112"/>
    <cellStyle name="20% - 强调文字颜色 6 3" xfId="113"/>
    <cellStyle name="40% - 强调文字颜色 1 2" xfId="114"/>
    <cellStyle name="40% - 强调文字颜色 1 2 2" xfId="115"/>
    <cellStyle name="40% - 强调文字颜色 1 2 2 2" xfId="116"/>
    <cellStyle name="40% - 强调文字颜色 1 2 3" xfId="117"/>
    <cellStyle name="40% - 强调文字颜色 1 3" xfId="118"/>
    <cellStyle name="40% - 强调文字颜色 2 2 2" xfId="119"/>
    <cellStyle name="40% - 强调文字颜色 2 2 2 2" xfId="120"/>
    <cellStyle name="40% - 强调文字颜色 2 2 3" xfId="121"/>
    <cellStyle name="40% - 强调文字颜色 2 3" xfId="122"/>
    <cellStyle name="计算 2 2" xfId="123"/>
    <cellStyle name="40% - 强调文字颜色 3 2" xfId="124"/>
    <cellStyle name="计算 2 2 2" xfId="125"/>
    <cellStyle name="40% - 强调文字颜色 3 2 2" xfId="126"/>
    <cellStyle name="40% - 强调文字颜色 3 2 2 2" xfId="127"/>
    <cellStyle name="40% - 强调文字颜色 3 2 3" xfId="128"/>
    <cellStyle name="计算 2 3" xfId="129"/>
    <cellStyle name="40% - 强调文字颜色 3 3" xfId="130"/>
    <cellStyle name="千位分隔 5" xfId="131"/>
    <cellStyle name="检查单元格 2" xfId="132"/>
    <cellStyle name="汇总 2 3" xfId="133"/>
    <cellStyle name="40% - 强调文字颜色 4 2 2" xfId="134"/>
    <cellStyle name="检查单元格 2 2" xfId="135"/>
    <cellStyle name="40% - 强调文字颜色 4 2 2 2" xfId="136"/>
    <cellStyle name="检查单元格 3" xfId="137"/>
    <cellStyle name="40% - 强调文字颜色 4 2 3" xfId="138"/>
    <cellStyle name="输入 2 2 2" xfId="139"/>
    <cellStyle name="40% - 强调文字颜色 4 3" xfId="140"/>
    <cellStyle name="好 2 3" xfId="141"/>
    <cellStyle name="40% - 强调文字颜色 5 2" xfId="142"/>
    <cellStyle name="60% - 强调文字颜色 4 3" xfId="143"/>
    <cellStyle name="40% - 强调文字颜色 5 2 2" xfId="144"/>
    <cellStyle name="40% - 强调文字颜色 5 2 2 2" xfId="145"/>
    <cellStyle name="40% - 强调文字颜色 5 2 3" xfId="146"/>
    <cellStyle name="40% - 强调文字颜色 5 3" xfId="147"/>
    <cellStyle name="适中 2 2" xfId="148"/>
    <cellStyle name="40% - 强调文字颜色 6 2" xfId="149"/>
    <cellStyle name="适中 2 2 2" xfId="150"/>
    <cellStyle name="40% - 强调文字颜色 6 2 2" xfId="151"/>
    <cellStyle name="40% - 强调文字颜色 6 2 2 2" xfId="152"/>
    <cellStyle name="40% - 强调文字颜色 6 2 3" xfId="153"/>
    <cellStyle name="适中 2 3" xfId="154"/>
    <cellStyle name="强调文字颜色 3 2 2" xfId="155"/>
    <cellStyle name="40% - 强调文字颜色 6 3" xfId="156"/>
    <cellStyle name="60% - 强调文字颜色 1 2" xfId="157"/>
    <cellStyle name="60% - 强调文字颜色 1 2 2" xfId="158"/>
    <cellStyle name="60% - 强调文字颜色 1 2 2 2" xfId="159"/>
    <cellStyle name="60% - 强调文字颜色 1 2 3" xfId="160"/>
    <cellStyle name="60% - 强调文字颜色 1 3" xfId="161"/>
    <cellStyle name="常规 5" xfId="162"/>
    <cellStyle name="60% - 强调文字颜色 2 2" xfId="163"/>
    <cellStyle name="常规 5 3" xfId="164"/>
    <cellStyle name="60% - 强调文字颜色 2 2 3" xfId="165"/>
    <cellStyle name="60% - 强调文字颜色 3 2" xfId="166"/>
    <cellStyle name="强调文字颜色 2 2 3" xfId="167"/>
    <cellStyle name="60% - 强调文字颜色 3 2 2" xfId="168"/>
    <cellStyle name="60% - 强调文字颜色 3 2 3" xfId="169"/>
    <cellStyle name="好 2 2 2" xfId="170"/>
    <cellStyle name="60% - 强调文字颜色 3 3" xfId="171"/>
    <cellStyle name="60% - 强调文字颜色 4 2" xfId="172"/>
    <cellStyle name="强调文字颜色 3 2 3" xfId="173"/>
    <cellStyle name="60% - 强调文字颜色 4 2 2" xfId="174"/>
    <cellStyle name="60% - 强调文字颜色 5 2" xfId="175"/>
    <cellStyle name="强调文字颜色 4 2 3" xfId="176"/>
    <cellStyle name="60% - 强调文字颜色 5 2 2" xfId="177"/>
    <cellStyle name="60% - 强调文字颜色 5 2 3" xfId="178"/>
    <cellStyle name="60% - 强调文字颜色 5 3" xfId="179"/>
    <cellStyle name="60% - 强调文字颜色 6 2" xfId="180"/>
    <cellStyle name="强调文字颜色 5 2 3" xfId="181"/>
    <cellStyle name="60% - 强调文字颜色 6 2 2" xfId="182"/>
    <cellStyle name="60% - 强调文字颜色 6 2 2 2" xfId="183"/>
    <cellStyle name="60% - 强调文字颜色 6 2 3" xfId="184"/>
    <cellStyle name="60% - 强调文字颜色 6 3" xfId="185"/>
    <cellStyle name="百分比 2" xfId="186"/>
    <cellStyle name="标题 1 2" xfId="187"/>
    <cellStyle name="标题 1 2 2" xfId="188"/>
    <cellStyle name="标题 1 2 2 2" xfId="189"/>
    <cellStyle name="标题 1 2 3" xfId="190"/>
    <cellStyle name="标题 1 3" xfId="191"/>
    <cellStyle name="常规 5 2 2 2" xfId="192"/>
    <cellStyle name="标题 2 2" xfId="193"/>
    <cellStyle name="标题 2 2 2" xfId="194"/>
    <cellStyle name="标题 2 2 2 2" xfId="195"/>
    <cellStyle name="标题 2 2 3" xfId="196"/>
    <cellStyle name="标题 2 3" xfId="197"/>
    <cellStyle name="标题 3 2" xfId="198"/>
    <cellStyle name="标题 3 2 2" xfId="199"/>
    <cellStyle name="标题 3 2 2 2" xfId="200"/>
    <cellStyle name="标题 3 2 3" xfId="201"/>
    <cellStyle name="标题 3 3" xfId="202"/>
    <cellStyle name="千位分隔 3" xfId="203"/>
    <cellStyle name="解释性文本 2 2 2" xfId="204"/>
    <cellStyle name="标题 4 2" xfId="205"/>
    <cellStyle name="千位分隔 3 2" xfId="206"/>
    <cellStyle name="标题 4 2 2" xfId="207"/>
    <cellStyle name="注释 3" xfId="208"/>
    <cellStyle name="常规 6 3" xfId="209"/>
    <cellStyle name="标题 4 2 2 2" xfId="210"/>
    <cellStyle name="标题 4 2 3" xfId="211"/>
    <cellStyle name="千位分隔 4" xfId="212"/>
    <cellStyle name="汇总 2 2" xfId="213"/>
    <cellStyle name="标题 4 3" xfId="214"/>
    <cellStyle name="标题 5 2" xfId="215"/>
    <cellStyle name="标题 5 2 2" xfId="216"/>
    <cellStyle name="标题 5 3" xfId="217"/>
    <cellStyle name="标题 6" xfId="218"/>
    <cellStyle name="差 2" xfId="219"/>
    <cellStyle name="差 2 2" xfId="220"/>
    <cellStyle name="差 2 2 2" xfId="221"/>
    <cellStyle name="差 2 3" xfId="222"/>
    <cellStyle name="差 3" xfId="223"/>
    <cellStyle name="常规 10" xfId="224"/>
    <cellStyle name="常规 11" xfId="225"/>
    <cellStyle name="常规 2" xfId="226"/>
    <cellStyle name="常规 2 2" xfId="227"/>
    <cellStyle name="常规 2 2 2" xfId="228"/>
    <cellStyle name="常规 2 2 2 2" xfId="229"/>
    <cellStyle name="常规 2 2 3" xfId="230"/>
    <cellStyle name="常规 2 3" xfId="231"/>
    <cellStyle name="常规 2 3 2" xfId="232"/>
    <cellStyle name="常规 2 3 2 2" xfId="233"/>
    <cellStyle name="常规 2 3 3" xfId="234"/>
    <cellStyle name="常规 2 4" xfId="235"/>
    <cellStyle name="强调文字颜色 4 2" xfId="236"/>
    <cellStyle name="常规 2 5" xfId="237"/>
    <cellStyle name="强调文字颜色 4 3" xfId="238"/>
    <cellStyle name="常规 2 6" xfId="239"/>
    <cellStyle name="常规 3 3 2" xfId="240"/>
    <cellStyle name="常规 3 4" xfId="241"/>
    <cellStyle name="常规 4 2" xfId="242"/>
    <cellStyle name="常规 4 4" xfId="243"/>
    <cellStyle name="常规 4 2 2" xfId="244"/>
    <cellStyle name="常规 4 3" xfId="245"/>
    <cellStyle name="常规 4 3 2" xfId="246"/>
    <cellStyle name="注释 2" xfId="247"/>
    <cellStyle name="常规 6 2" xfId="248"/>
    <cellStyle name="注释 2 2" xfId="249"/>
    <cellStyle name="常规 6 2 2" xfId="250"/>
    <cellStyle name="常规 7" xfId="251"/>
    <cellStyle name="常规 7 2" xfId="252"/>
    <cellStyle name="千位分隔 2" xfId="253"/>
    <cellStyle name="常规 7 3 2" xfId="254"/>
    <cellStyle name="常规 8" xfId="255"/>
    <cellStyle name="常规 9" xfId="256"/>
    <cellStyle name="常规_原料盘库表（电脑输入）_原材料库存输入表201902" xfId="257"/>
    <cellStyle name="好 2" xfId="258"/>
    <cellStyle name="好 2 2" xfId="259"/>
    <cellStyle name="好 3" xfId="260"/>
    <cellStyle name="汇总 2" xfId="261"/>
    <cellStyle name="汇总 2 2 2" xfId="262"/>
    <cellStyle name="汇总 3" xfId="263"/>
    <cellStyle name="检查单元格 2 2 2" xfId="264"/>
    <cellStyle name="检查单元格 2 3" xfId="265"/>
    <cellStyle name="解释性文本 2" xfId="266"/>
    <cellStyle name="强调文字颜色 3 2 2 2" xfId="267"/>
    <cellStyle name="解释性文本 3" xfId="268"/>
    <cellStyle name="警告文本 2" xfId="269"/>
    <cellStyle name="警告文本 2 2" xfId="270"/>
    <cellStyle name="警告文本 2 2 2" xfId="271"/>
    <cellStyle name="警告文本 2 3" xfId="272"/>
    <cellStyle name="警告文本 3" xfId="273"/>
    <cellStyle name="链接单元格 2" xfId="274"/>
    <cellStyle name="链接单元格 2 2" xfId="275"/>
    <cellStyle name="链接单元格 2 2 2" xfId="276"/>
    <cellStyle name="链接单元格 2 3" xfId="277"/>
    <cellStyle name="千位分隔 2 2" xfId="278"/>
    <cellStyle name="千位分隔 2 4" xfId="279"/>
    <cellStyle name="千位分隔 2 2 2" xfId="280"/>
    <cellStyle name="千位分隔 2 3" xfId="281"/>
    <cellStyle name="强调文字颜色 1 2" xfId="282"/>
    <cellStyle name="强调文字颜色 1 2 2" xfId="283"/>
    <cellStyle name="强调文字颜色 1 2 2 2" xfId="284"/>
    <cellStyle name="强调文字颜色 6 2 2 2" xfId="285"/>
    <cellStyle name="强调文字颜色 1 3" xfId="286"/>
    <cellStyle name="强调文字颜色 2 2" xfId="287"/>
    <cellStyle name="强调文字颜色 2 2 2" xfId="288"/>
    <cellStyle name="强调文字颜色 2 3" xfId="289"/>
    <cellStyle name="强调文字颜色 3 2" xfId="290"/>
    <cellStyle name="强调文字颜色 3 3" xfId="291"/>
    <cellStyle name="强调文字颜色 4 2 2" xfId="292"/>
    <cellStyle name="强调文字颜色 4 2 2 2" xfId="293"/>
    <cellStyle name="强调文字颜色 5 2" xfId="294"/>
    <cellStyle name="强调文字颜色 5 2 2" xfId="295"/>
    <cellStyle name="强调文字颜色 5 2 2 2" xfId="296"/>
    <cellStyle name="强调文字颜色 5 3" xfId="297"/>
    <cellStyle name="强调文字颜色 6 2" xfId="298"/>
    <cellStyle name="强调文字颜色 6 2 2" xfId="299"/>
    <cellStyle name="强调文字颜色 6 2 3" xfId="300"/>
    <cellStyle name="强调文字颜色 6 3" xfId="301"/>
    <cellStyle name="适中 3" xfId="302"/>
    <cellStyle name="输入 2" xfId="303"/>
    <cellStyle name="输入 2 2" xfId="304"/>
    <cellStyle name="输入 2 3" xfId="305"/>
    <cellStyle name="输入 3" xfId="306"/>
    <cellStyle name="注释 2 2 2" xfId="307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3"/>
    </sheetView>
  </sheetViews>
  <sheetFormatPr defaultColWidth="9" defaultRowHeight="14.25" outlineLevelCol="5"/>
  <cols>
    <col min="1" max="1" width="16.125" customWidth="1"/>
    <col min="2" max="2" width="8.875" customWidth="1"/>
    <col min="3" max="3" width="7.875" customWidth="1"/>
    <col min="6" max="6" width="109.875" customWidth="1"/>
  </cols>
  <sheetData>
    <row r="1" s="1" customForma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1" customFormat="1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6">
      <c r="A3" s="11" t="s">
        <v>10</v>
      </c>
      <c r="B3">
        <v>20200718</v>
      </c>
      <c r="C3" t="s">
        <v>11</v>
      </c>
      <c r="D3" t="s">
        <v>12</v>
      </c>
      <c r="E3" t="s">
        <v>12</v>
      </c>
      <c r="F3" t="str">
        <f>"INSERT INTO JSKLDA(LDA001,LDA003,LDA004,LDA006,LDA011) VALUES('"&amp;A3&amp;"',convert(varchar,getdate(),112),'"&amp;C3&amp;"','"&amp;D3&amp;"','"&amp;E3&amp;"')"</f>
        <v>INSERT INTO JSKLDA(LDA001,LDA003,LDA004,LDA006,LDA011) VALUES('20200718000014',convert(varchar,getdate(),112),'DS','F','F')</v>
      </c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pans="1:1">
      <c r="A13" s="6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4.25" outlineLevelRow="2"/>
  <cols>
    <col min="1" max="1" width="16.625" style="2" customWidth="1"/>
    <col min="2" max="2" width="9" style="2"/>
    <col min="3" max="3" width="39.875"/>
    <col min="5" max="5" width="9" style="2"/>
    <col min="6" max="6" width="9" style="3"/>
    <col min="8" max="8" width="14.875" customWidth="1"/>
    <col min="9" max="9" width="32" customWidth="1"/>
  </cols>
  <sheetData>
    <row r="1" s="1" customFormat="1" spans="1:8">
      <c r="A1" s="4" t="s">
        <v>13</v>
      </c>
      <c r="B1" s="4" t="s">
        <v>14</v>
      </c>
      <c r="C1" s="1" t="s">
        <v>15</v>
      </c>
      <c r="D1" s="1" t="s">
        <v>16</v>
      </c>
      <c r="E1" s="4" t="s">
        <v>17</v>
      </c>
      <c r="F1" s="5" t="s">
        <v>18</v>
      </c>
      <c r="G1" s="1" t="s">
        <v>19</v>
      </c>
      <c r="H1" s="1" t="s">
        <v>20</v>
      </c>
    </row>
    <row r="2" s="1" customFormat="1" spans="1:8">
      <c r="A2" s="4" t="s">
        <v>0</v>
      </c>
      <c r="B2" s="4" t="s">
        <v>21</v>
      </c>
      <c r="C2" s="1" t="s">
        <v>22</v>
      </c>
      <c r="D2" s="1" t="s">
        <v>23</v>
      </c>
      <c r="E2" s="4" t="s">
        <v>24</v>
      </c>
      <c r="F2" s="5" t="s">
        <v>25</v>
      </c>
      <c r="G2" s="1" t="s">
        <v>26</v>
      </c>
      <c r="H2" s="1" t="s">
        <v>27</v>
      </c>
    </row>
    <row r="3" spans="1:9">
      <c r="A3" s="11" t="s">
        <v>10</v>
      </c>
      <c r="B3" s="12" t="s">
        <v>28</v>
      </c>
      <c r="C3" s="8" t="s">
        <v>29</v>
      </c>
      <c r="D3" s="8" t="s">
        <v>30</v>
      </c>
      <c r="E3" s="8" t="s">
        <v>31</v>
      </c>
      <c r="F3" s="9">
        <v>0.800000000000001</v>
      </c>
      <c r="G3" s="10" t="s">
        <v>12</v>
      </c>
      <c r="H3" s="8">
        <v>2007074</v>
      </c>
      <c r="I3" t="str">
        <f>"INSERT INTO JSKLDB(LDB001,LDB002,LDB003,LDB005,LDB006,LDB007,LDB010,LDB018) VALUES('"&amp;A3&amp;"','"&amp;B3&amp;"','"&amp;C3&amp;"','"&amp;D3&amp;"','"&amp;E3&amp;"',"&amp;F3&amp;",'"&amp;G3&amp;"','"&amp;H3&amp;"')"</f>
        <v>INSERT INTO JSKLDB(LDB001,LDB002,LDB003,LDB005,LDB006,LDB007,LDB010,LDB018) VALUES('20200718000014','001','0007-02GN-02','KG','PD01',0.800000000000001,'F','2007074')</v>
      </c>
    </row>
  </sheetData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导入单头</vt:lpstr>
      <vt:lpstr>导入单身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树静风止2012</cp:lastModifiedBy>
  <dcterms:created xsi:type="dcterms:W3CDTF">2020-05-16T06:38:00Z</dcterms:created>
  <dcterms:modified xsi:type="dcterms:W3CDTF">2020-11-02T02:21:22Z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